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36" yWindow="195" windowWidth="15480" windowHeight="11010" activeTab="0"/>
  </bookViews>
  <sheets>
    <sheet name="2016年部门职责--模板" sheetId="1" r:id="rId1"/>
  </sheets>
  <definedNames/>
  <calcPr fullCalcOnLoad="1"/>
</workbook>
</file>

<file path=xl/sharedStrings.xml><?xml version="1.0" encoding="utf-8"?>
<sst xmlns="http://schemas.openxmlformats.org/spreadsheetml/2006/main" count="112" uniqueCount="104">
  <si>
    <t>部门编码</t>
  </si>
  <si>
    <t>部门名称</t>
  </si>
  <si>
    <t>预算年度</t>
  </si>
  <si>
    <t>绩效指标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</si>
  <si>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</si>
  <si>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</si>
  <si>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</si>
  <si>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</si>
  <si>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</si>
  <si>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</si>
  <si>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</si>
  <si>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</si>
  <si>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</si>
  <si>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</si>
  <si>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</si>
  <si>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</si>
  <si>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填报单位：</t>
  </si>
  <si>
    <t>职责编码</t>
  </si>
  <si>
    <t>职责名称</t>
  </si>
  <si>
    <t>职责描述</t>
  </si>
  <si>
    <t>职责目标</t>
  </si>
  <si>
    <t>活动编码</t>
  </si>
  <si>
    <t>活动名称</t>
  </si>
  <si>
    <t>活动描述</t>
  </si>
  <si>
    <t>绩效目标</t>
  </si>
  <si>
    <t>绩效描述</t>
  </si>
  <si>
    <t>优</t>
  </si>
  <si>
    <t>良</t>
  </si>
  <si>
    <t>中</t>
  </si>
  <si>
    <t>差</t>
  </si>
  <si>
    <t>13</t>
  </si>
  <si>
    <t>14</t>
  </si>
  <si>
    <t>15</t>
  </si>
  <si>
    <t>16</t>
  </si>
  <si>
    <t>17</t>
  </si>
  <si>
    <t>河北省霸州市供销合作社联合社</t>
  </si>
  <si>
    <t>04</t>
  </si>
  <si>
    <t>供销流通管理</t>
  </si>
  <si>
    <t>01</t>
  </si>
  <si>
    <t>05</t>
  </si>
  <si>
    <t>服务三农事务管理</t>
  </si>
  <si>
    <t>以供销合作社体系为依托，自下而上组建农民合作社联合社、创新组织体系、服务体系和农村金融体系</t>
  </si>
  <si>
    <t>拟定规划、形成服务现代农业、服务农村生产生活、服务农业新型经营主体三大板块的服务格局</t>
  </si>
  <si>
    <t>服务体系建设</t>
  </si>
  <si>
    <t>构建具有供销社特色的“三农”工作社会化服务体系</t>
  </si>
  <si>
    <t>围绕“三农”，搞好产前、产中、产后系列化服务和便捷高效社会化服务体系</t>
  </si>
  <si>
    <t>盐务管理</t>
  </si>
  <si>
    <t>保障食盐在生产、流通环节的安全</t>
  </si>
  <si>
    <t>01</t>
  </si>
  <si>
    <t xml:space="preserve">部门职责——工作活动绩效目标表
</t>
  </si>
  <si>
    <t>06</t>
  </si>
  <si>
    <t>组织开展全县盐业行政执法活动，打击盐业违法行为</t>
  </si>
  <si>
    <t>综合业务按年度计划完成情况达100%</t>
  </si>
  <si>
    <t>综合业务管理</t>
  </si>
  <si>
    <t>盐业执法</t>
  </si>
  <si>
    <t>重大盐业违法行为得到查处，避免发生重大执法过错和错案。</t>
  </si>
  <si>
    <t>农民满意率为50%以下。</t>
  </si>
  <si>
    <t>河北省霸州市供销合作社联合社</t>
  </si>
  <si>
    <r>
      <t>农民满意率为90</t>
    </r>
    <r>
      <rPr>
        <sz val="8"/>
        <color indexed="8"/>
        <rFont val="Times New Roman"/>
        <family val="1"/>
      </rPr>
      <t>%</t>
    </r>
    <r>
      <rPr>
        <sz val="8"/>
        <color indexed="8"/>
        <rFont val="宋体"/>
        <family val="0"/>
      </rPr>
      <t>，全心全意为农民服务。</t>
    </r>
  </si>
  <si>
    <r>
      <t>农民满意率为80</t>
    </r>
    <r>
      <rPr>
        <sz val="8"/>
        <color indexed="8"/>
        <rFont val="Times New Roman"/>
        <family val="1"/>
      </rPr>
      <t>%</t>
    </r>
    <r>
      <rPr>
        <sz val="8"/>
        <color indexed="8"/>
        <rFont val="宋体"/>
        <family val="0"/>
      </rPr>
      <t>，全心全意为农民服务。</t>
    </r>
  </si>
  <si>
    <r>
      <t>农民满意率为70</t>
    </r>
    <r>
      <rPr>
        <sz val="8"/>
        <color indexed="8"/>
        <rFont val="Times New Roman"/>
        <family val="1"/>
      </rPr>
      <t>%</t>
    </r>
    <r>
      <rPr>
        <sz val="8"/>
        <color indexed="8"/>
        <rFont val="宋体"/>
        <family val="0"/>
      </rPr>
      <t>，全心全意为农民服务。</t>
    </r>
  </si>
  <si>
    <t>按照审批流程和时限做好食盐零售审批发证工作，不违规；强化市场监管，保证全市人民食用放心合格碘盐；对全市盐业行政执法人员进行业务培训，提高执法水平，避免出现错案和执法过错；监督指导全市盐业行政执法工作.</t>
  </si>
  <si>
    <t>食盐零售许可证换发率达到100%，培训全市盐业执法人员参训率达到100%.</t>
  </si>
  <si>
    <t>食盐零售许可证换发率达到90%，培训全市盐业执法人员参训率不低于90%.</t>
  </si>
  <si>
    <t>食盐零售许可证换发率达到80%，培训全市盐业执法人员参训率不低于80%.</t>
  </si>
  <si>
    <t>食盐零售许可证换发率达到60%，培训全市盐业执法人员参训率低于60%</t>
  </si>
  <si>
    <t>强力推进和形成服务现代农业、服务农村生产生活、服务农业新型经营主体三大板块的服务格局.</t>
  </si>
  <si>
    <t>为农服务群众满意率.</t>
  </si>
  <si>
    <t>组织开展全市盐业行政执法工作，打击盐业违法行为，查处盐业违法案件。规范盐业行政执法程序；组织执法案卷评查和执法人员培训；追究执法过错责任，纠正违法执法行为。</t>
  </si>
  <si>
    <t>全市盐业违法行为得到有效打击和遏制，食盐市场稳定有序。</t>
  </si>
  <si>
    <t>07</t>
  </si>
  <si>
    <t>物资储备管理</t>
  </si>
  <si>
    <t>防汛物资储备</t>
  </si>
  <si>
    <t>汛期确保防汛物资储备数量充足，能够及时调运，确保安全度汛。</t>
  </si>
  <si>
    <t>储备铁锹7000把，编织袋20000条，绳子4000公斤。</t>
  </si>
  <si>
    <t>储备防汛物资，确保及时更新、调运，确保安全度汛。</t>
  </si>
  <si>
    <t>100%完成储备任务。</t>
  </si>
  <si>
    <t>完成储备任务的90%以上。</t>
  </si>
  <si>
    <t>完成储备任务的85%以上。</t>
  </si>
  <si>
    <t>完成储备任务的80%以上。</t>
  </si>
  <si>
    <t>08</t>
  </si>
  <si>
    <t>供销合作政务管理</t>
  </si>
  <si>
    <t>综合业务按年度计划完成情况达95%</t>
  </si>
  <si>
    <t>综合业务按年度计划完成情况达90%</t>
  </si>
  <si>
    <t>综合业务按年度计划完成情况达80%</t>
  </si>
  <si>
    <t>按照市政府授权，对全市重要农业生产资料、棉花、烟花爆竹和废旧再生资源进行组织、协调和管理，承担重要防汛救灾物资的储备工作。</t>
  </si>
  <si>
    <t>根据霸州市防汛抗旱指挥部要求，负责防汛抗旱、抢险救灾有关物资的储备、管理、供应和调拨的相关工作。</t>
  </si>
  <si>
    <t>根据市防汛抗旱指挥部要求，负责防汛抗旱、抢险救灾有关物资的储备、管理、供应和调拨的相关工作。</t>
  </si>
  <si>
    <t>完成市供销系统综合业务指标。</t>
  </si>
  <si>
    <t>市供销系统综合业务完成情况。</t>
  </si>
  <si>
    <t>供销社综合改革</t>
  </si>
  <si>
    <t>到2020年，把供销合作社系统打造成为与农民联结更紧密、为农服务功能更完备、市场化运行更高效的合作经济组织体系，成为服务农民生产生活的生力军和综合平台，成为党和政府密切联系农民群众的桥梁纽带，切实在农业现代化建设中更好地发挥作用。</t>
  </si>
  <si>
    <t>贯彻上级方针政策、制订系统发展战略和规划、指导系统业务活动、综合改革试点和发展、指导系统流通网络和信息化建设、创新基层供销社的组织服务体系和金融体系.</t>
  </si>
  <si>
    <t>按照“改造自我，服务农民”的总体要求，朝着办成农民合作经济组织的方向，大力推行经营创新、组织创新、服务创新，推动综合改革顺利进行。</t>
  </si>
  <si>
    <t xml:space="preserve">按照中共中央、国务院下发的《关于深化供销社综合改革的决定》，强力推进组织体系、服务体系、经营体系、金融体系和管理体制创新，把供销合作社办成上下贯通的实体性合作经济组织，成为服务农业、农村、农民的生力军和综合平台，成为中国特色农村工作体系和农业服务体系的重要组成部分。
</t>
  </si>
  <si>
    <t xml:space="preserve">在全市构建起农民合作社联合社体系；符合条件的乡镇、村全部建立综合服务中心和综合服务社；农村现代流通服务网络逐步得到完善提升
</t>
  </si>
  <si>
    <t>全市供销系统农资流通网络覆盖80%乡村，日用消费品流通网络得到长足发展，农产品、再生资源回收利用网络建设稳中有进。</t>
  </si>
  <si>
    <t>全市供销系统农资流通网络覆盖70%乡村，日用消费品流通网络得到长足发展，农产品、再生资源回收利用网络建设发展良好。</t>
  </si>
  <si>
    <t>全市供销系统农资流通网络覆盖60%乡村，日用消费品流通网络得到长足发展，农产品、再生资源回收利用网络建设成效一般。</t>
  </si>
  <si>
    <t>全市供销系统农资流通网络覆盖低于60%，日用消费品流通网络得到长足发展，农产品、再生资源回收利用网络建设停滞不前。</t>
  </si>
  <si>
    <t>负责管理运营本级社有资产，对直属企业行使出资人职能，依法享有所有者的资产收益、重大问题决策和选择管理者的权利，决定资产收益办法和支配方式。负责机关及直属单位党建、精神文明建设和政治思想工作.</t>
  </si>
  <si>
    <t>以供销社综合改革为契机，盘活现有资产、推进社属企业改革，维护全市和谐稳定局面。</t>
  </si>
  <si>
    <t>制订市供销系统发展战略和规划、指导全市系统业务活动、确保社有资产保值增值，确保职工队伍稳定。</t>
  </si>
  <si>
    <t>加大资产运营力度，确保社有资产保值增值；加快社属企业改革进度，确保系统和谐稳定。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</si>
</sst>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3"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sz val="8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/>
      <protection locked="0"/>
    </xf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43" applyFont="1" applyAlignment="1">
      <alignment vertical="top"/>
      <protection locked="0"/>
    </xf>
    <xf numFmtId="0" fontId="1" fillId="24" borderId="0" xfId="43" applyFont="1" applyFill="1" applyAlignment="1">
      <alignment horizontal="center" vertical="center"/>
      <protection locked="0"/>
    </xf>
    <xf numFmtId="0" fontId="1" fillId="24" borderId="0" xfId="43" applyFont="1" applyFill="1" applyBorder="1" applyAlignment="1">
      <alignment horizontal="center" vertical="center"/>
      <protection locked="0"/>
    </xf>
    <xf numFmtId="0" fontId="1" fillId="0" borderId="0" xfId="43" applyFont="1" applyBorder="1" applyAlignment="1">
      <alignment vertical="top"/>
      <protection locked="0"/>
    </xf>
    <xf numFmtId="0" fontId="20" fillId="24" borderId="10" xfId="43" applyFont="1" applyFill="1" applyBorder="1" applyAlignment="1">
      <alignment horizontal="center" vertical="center" wrapText="1"/>
      <protection locked="0"/>
    </xf>
    <xf numFmtId="0" fontId="20" fillId="0" borderId="10" xfId="43" applyFont="1" applyBorder="1" applyAlignment="1">
      <alignment horizontal="center" vertical="center"/>
      <protection locked="0"/>
    </xf>
    <xf numFmtId="0" fontId="21" fillId="0" borderId="10" xfId="40" applyFont="1" applyBorder="1" applyAlignment="1">
      <alignment horizontal="center" vertical="center" wrapText="1"/>
      <protection/>
    </xf>
    <xf numFmtId="0" fontId="21" fillId="0" borderId="10" xfId="40" applyFont="1" applyBorder="1" applyAlignment="1">
      <alignment horizontal="justify" vertical="center" wrapText="1"/>
      <protection/>
    </xf>
    <xf numFmtId="49" fontId="21" fillId="0" borderId="10" xfId="40" applyNumberFormat="1" applyFont="1" applyBorder="1" applyAlignment="1">
      <alignment horizontal="center" vertical="center" wrapText="1"/>
      <protection/>
    </xf>
    <xf numFmtId="0" fontId="20" fillId="0" borderId="0" xfId="43" applyFont="1" applyAlignment="1">
      <alignment vertical="center"/>
      <protection locked="0"/>
    </xf>
    <xf numFmtId="0" fontId="20" fillId="0" borderId="0" xfId="43" applyFont="1" applyAlignment="1">
      <alignment vertical="top"/>
      <protection locked="0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justify" vertical="center"/>
    </xf>
    <xf numFmtId="49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 applyProtection="1">
      <alignment horizontal="left" vertical="center" wrapText="1"/>
      <protection/>
    </xf>
    <xf numFmtId="0" fontId="3" fillId="0" borderId="0" xfId="43" applyFont="1" applyAlignment="1">
      <alignment horizontal="center" vertical="center"/>
      <protection locked="0"/>
    </xf>
    <xf numFmtId="0" fontId="20" fillId="0" borderId="11" xfId="43" applyFont="1" applyBorder="1" applyAlignment="1">
      <alignment horizontal="left" vertical="top"/>
      <protection locked="0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dxfs count="1">
    <dxf>
      <fill>
        <patternFill>
          <fgColor indexed="64"/>
          <bgColor rgb="FF9933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9"/>
  <sheetViews>
    <sheetView tabSelected="1" zoomScalePageLayoutView="0" workbookViewId="0" topLeftCell="D1">
      <pane ySplit="4" topLeftCell="BM5" activePane="bottomLeft" state="frozen"/>
      <selection pane="topLeft" activeCell="A1" sqref="A1"/>
      <selection pane="bottomLeft" activeCell="P11" sqref="P11"/>
    </sheetView>
  </sheetViews>
  <sheetFormatPr defaultColWidth="7.50390625" defaultRowHeight="15" customHeight="1"/>
  <cols>
    <col min="1" max="1" width="6.25390625" style="1" customWidth="1"/>
    <col min="2" max="2" width="10.25390625" style="1" customWidth="1"/>
    <col min="3" max="4" width="6.625" style="1" customWidth="1"/>
    <col min="5" max="5" width="12.125" style="1" customWidth="1"/>
    <col min="6" max="6" width="9.875" style="1" customWidth="1"/>
    <col min="7" max="8" width="6.25390625" style="1" customWidth="1"/>
    <col min="9" max="9" width="10.625" style="1" customWidth="1"/>
    <col min="10" max="10" width="6.25390625" style="1" customWidth="1"/>
    <col min="11" max="11" width="10.00390625" style="1" customWidth="1"/>
    <col min="12" max="12" width="8.50390625" style="1" customWidth="1"/>
    <col min="13" max="13" width="9.625" style="1" customWidth="1"/>
    <col min="14" max="17" width="8.625" style="1" customWidth="1"/>
    <col min="18" max="16384" width="7.50390625" style="1" customWidth="1"/>
  </cols>
  <sheetData>
    <row r="1" spans="1:17" ht="28.5" customHeight="1">
      <c r="A1" s="19" t="s">
        <v>49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14.25" customHeight="1">
      <c r="A2" s="10" t="s">
        <v>16</v>
      </c>
      <c r="B2" s="20" t="s">
        <v>35</v>
      </c>
      <c r="C2" s="20"/>
      <c r="D2" s="20"/>
      <c r="E2" s="20"/>
      <c r="F2" s="20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39" s="2" customFormat="1" ht="15" customHeight="1">
      <c r="A3" s="5" t="s">
        <v>0</v>
      </c>
      <c r="B3" s="5" t="s">
        <v>1</v>
      </c>
      <c r="C3" s="5" t="s">
        <v>17</v>
      </c>
      <c r="D3" s="5" t="s">
        <v>18</v>
      </c>
      <c r="E3" s="5" t="s">
        <v>19</v>
      </c>
      <c r="F3" s="5" t="s">
        <v>20</v>
      </c>
      <c r="G3" s="5" t="s">
        <v>21</v>
      </c>
      <c r="H3" s="5" t="s">
        <v>22</v>
      </c>
      <c r="I3" s="5" t="s">
        <v>23</v>
      </c>
      <c r="J3" s="5" t="s">
        <v>2</v>
      </c>
      <c r="K3" s="5" t="s">
        <v>24</v>
      </c>
      <c r="L3" s="5" t="s">
        <v>3</v>
      </c>
      <c r="M3" s="5" t="s">
        <v>25</v>
      </c>
      <c r="N3" s="5" t="s">
        <v>26</v>
      </c>
      <c r="O3" s="5" t="s">
        <v>27</v>
      </c>
      <c r="P3" s="5" t="s">
        <v>28</v>
      </c>
      <c r="Q3" s="5" t="s">
        <v>29</v>
      </c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39" s="2" customFormat="1" ht="15" customHeight="1">
      <c r="A4" s="5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5" t="s">
        <v>13</v>
      </c>
      <c r="K4" s="5" t="s">
        <v>14</v>
      </c>
      <c r="L4" s="5" t="s">
        <v>15</v>
      </c>
      <c r="M4" s="5" t="s">
        <v>30</v>
      </c>
      <c r="N4" s="5" t="s">
        <v>31</v>
      </c>
      <c r="O4" s="5" t="s">
        <v>32</v>
      </c>
      <c r="P4" s="5" t="s">
        <v>33</v>
      </c>
      <c r="Q4" s="5" t="s">
        <v>34</v>
      </c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23" ht="252" customHeight="1">
      <c r="A5" s="6">
        <v>907</v>
      </c>
      <c r="B5" s="16" t="s">
        <v>57</v>
      </c>
      <c r="C5" s="7" t="s">
        <v>36</v>
      </c>
      <c r="D5" s="8" t="s">
        <v>37</v>
      </c>
      <c r="E5" s="8" t="s">
        <v>92</v>
      </c>
      <c r="F5" s="8" t="s">
        <v>93</v>
      </c>
      <c r="G5" s="9" t="s">
        <v>48</v>
      </c>
      <c r="H5" s="12" t="s">
        <v>90</v>
      </c>
      <c r="I5" s="12" t="s">
        <v>94</v>
      </c>
      <c r="J5" s="13">
        <v>2016</v>
      </c>
      <c r="K5" s="12" t="s">
        <v>91</v>
      </c>
      <c r="L5" s="12" t="s">
        <v>95</v>
      </c>
      <c r="M5" s="12" t="s">
        <v>96</v>
      </c>
      <c r="N5" s="12" t="s">
        <v>96</v>
      </c>
      <c r="O5" s="12" t="s">
        <v>97</v>
      </c>
      <c r="P5" s="12" t="s">
        <v>98</v>
      </c>
      <c r="Q5" s="12" t="s">
        <v>99</v>
      </c>
      <c r="S5" s="4"/>
      <c r="T5" s="4"/>
      <c r="U5" s="4"/>
      <c r="V5" s="4"/>
      <c r="W5" s="4"/>
    </row>
    <row r="6" spans="1:17" ht="84.75" customHeight="1">
      <c r="A6" s="6">
        <v>907</v>
      </c>
      <c r="B6" s="16" t="s">
        <v>57</v>
      </c>
      <c r="C6" s="9" t="s">
        <v>39</v>
      </c>
      <c r="D6" s="8" t="s">
        <v>40</v>
      </c>
      <c r="E6" s="8" t="s">
        <v>41</v>
      </c>
      <c r="F6" s="8" t="s">
        <v>42</v>
      </c>
      <c r="G6" s="9" t="s">
        <v>48</v>
      </c>
      <c r="H6" s="8" t="s">
        <v>43</v>
      </c>
      <c r="I6" s="8" t="s">
        <v>44</v>
      </c>
      <c r="J6" s="7">
        <v>2016</v>
      </c>
      <c r="K6" s="8" t="s">
        <v>66</v>
      </c>
      <c r="L6" s="8" t="s">
        <v>67</v>
      </c>
      <c r="M6" s="8" t="s">
        <v>45</v>
      </c>
      <c r="N6" s="16" t="s">
        <v>58</v>
      </c>
      <c r="O6" s="16" t="s">
        <v>59</v>
      </c>
      <c r="P6" s="16" t="s">
        <v>60</v>
      </c>
      <c r="Q6" s="16" t="s">
        <v>56</v>
      </c>
    </row>
    <row r="7" spans="1:17" ht="231" customHeight="1">
      <c r="A7" s="6">
        <v>907</v>
      </c>
      <c r="B7" s="16" t="s">
        <v>57</v>
      </c>
      <c r="C7" s="9" t="s">
        <v>50</v>
      </c>
      <c r="D7" s="8" t="s">
        <v>46</v>
      </c>
      <c r="E7" s="8" t="s">
        <v>51</v>
      </c>
      <c r="F7" s="8" t="s">
        <v>47</v>
      </c>
      <c r="G7" s="7" t="s">
        <v>38</v>
      </c>
      <c r="H7" s="12" t="s">
        <v>54</v>
      </c>
      <c r="I7" s="12" t="s">
        <v>68</v>
      </c>
      <c r="J7" s="13">
        <v>2016</v>
      </c>
      <c r="K7" s="12" t="s">
        <v>69</v>
      </c>
      <c r="L7" s="12" t="s">
        <v>55</v>
      </c>
      <c r="M7" s="12" t="s">
        <v>61</v>
      </c>
      <c r="N7" s="12" t="s">
        <v>62</v>
      </c>
      <c r="O7" s="12" t="s">
        <v>63</v>
      </c>
      <c r="P7" s="12" t="s">
        <v>64</v>
      </c>
      <c r="Q7" s="12" t="s">
        <v>65</v>
      </c>
    </row>
    <row r="8" spans="1:17" ht="108.75" customHeight="1">
      <c r="A8" s="6">
        <v>907</v>
      </c>
      <c r="B8" s="16" t="s">
        <v>57</v>
      </c>
      <c r="C8" s="9" t="s">
        <v>70</v>
      </c>
      <c r="D8" s="14" t="s">
        <v>71</v>
      </c>
      <c r="E8" s="14" t="s">
        <v>85</v>
      </c>
      <c r="F8" s="14" t="s">
        <v>86</v>
      </c>
      <c r="G8" s="17" t="s">
        <v>38</v>
      </c>
      <c r="H8" s="12" t="s">
        <v>72</v>
      </c>
      <c r="I8" s="12" t="s">
        <v>73</v>
      </c>
      <c r="J8" s="13">
        <v>2016</v>
      </c>
      <c r="K8" s="14" t="s">
        <v>87</v>
      </c>
      <c r="L8" s="18" t="s">
        <v>74</v>
      </c>
      <c r="M8" s="12" t="s">
        <v>75</v>
      </c>
      <c r="N8" s="12" t="s">
        <v>76</v>
      </c>
      <c r="O8" s="12" t="s">
        <v>77</v>
      </c>
      <c r="P8" s="12" t="s">
        <v>78</v>
      </c>
      <c r="Q8" s="12" t="s">
        <v>79</v>
      </c>
    </row>
    <row r="9" spans="1:17" ht="161.25" customHeight="1">
      <c r="A9" s="6">
        <v>907</v>
      </c>
      <c r="B9" s="16" t="s">
        <v>57</v>
      </c>
      <c r="C9" s="9" t="s">
        <v>80</v>
      </c>
      <c r="D9" s="14" t="s">
        <v>81</v>
      </c>
      <c r="E9" s="14" t="s">
        <v>100</v>
      </c>
      <c r="F9" s="14" t="s">
        <v>101</v>
      </c>
      <c r="G9" s="17" t="s">
        <v>38</v>
      </c>
      <c r="H9" s="12" t="s">
        <v>53</v>
      </c>
      <c r="I9" s="12" t="s">
        <v>102</v>
      </c>
      <c r="J9" s="15">
        <v>2016</v>
      </c>
      <c r="K9" s="12" t="s">
        <v>88</v>
      </c>
      <c r="L9" s="12" t="s">
        <v>89</v>
      </c>
      <c r="M9" s="14" t="s">
        <v>103</v>
      </c>
      <c r="N9" s="12" t="s">
        <v>52</v>
      </c>
      <c r="O9" s="12" t="s">
        <v>82</v>
      </c>
      <c r="P9" s="12" t="s">
        <v>83</v>
      </c>
      <c r="Q9" s="12" t="s">
        <v>84</v>
      </c>
    </row>
  </sheetData>
  <sheetProtection/>
  <mergeCells count="2">
    <mergeCell ref="A1:Q1"/>
    <mergeCell ref="B2:F2"/>
  </mergeCells>
  <conditionalFormatting sqref="L9 N9:Q9 L7:Q8 E8:E9 L5:Q5">
    <cfRule type="expression" priority="1" dxfId="0" stopIfTrue="1">
      <formula>$A5="市级无"</formula>
    </cfRule>
  </conditionalFormatting>
  <printOptions/>
  <pageMargins left="0" right="0" top="0.6" bottom="0" header="0" footer="0"/>
  <pageSetup blackAndWhite="1" firstPageNumber="1" useFirstPageNumber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2015-11-04T02:08:07Z</cp:lastPrinted>
  <dcterms:created xsi:type="dcterms:W3CDTF">2006-09-13T11:21:51Z</dcterms:created>
  <dcterms:modified xsi:type="dcterms:W3CDTF">2015-11-04T02:08:55Z</dcterms:modified>
  <cp:category/>
  <cp:version/>
  <cp:contentType/>
  <cp:contentStatus/>
</cp:coreProperties>
</file>